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3 OPTI MARZ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I85" i="2"/>
  <c r="N85" i="2"/>
  <c r="H85" i="2"/>
  <c r="K85" i="2"/>
  <c r="L85" i="2"/>
  <c r="P11" i="2" l="1"/>
  <c r="P85" i="2" s="1"/>
  <c r="P87" i="2" s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<sst xmlns="http://schemas.openxmlformats.org/spreadsheetml/2006/main" count="102" uniqueCount="102">
  <si>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</si>
  <si>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</si>
  <si>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</si>
  <si>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</si>
  <si>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</si>
  <si>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</si>
  <si>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</si>
  <si>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</si>
  <si>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</si>
  <si>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</si>
  <si>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</si>
  <si>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</si>
  <si>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</si>
  <si>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</si>
  <si>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</si>
  <si>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</si>
  <si>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</si>
  <si>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</si>
  <si>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</si>
  <si>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</si>
  <si>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</si>
  <si>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</si>
  <si>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</si>
  <si>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</si>
  <si>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</si>
  <si>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</si>
  <si>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</si>
  <si>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</si>
  <si>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</si>
  <si>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</si>
  <si>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</si>
  <si>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</si>
  <si>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</si>
  <si>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</si>
  <si>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</si>
  <si>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</si>
  <si>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</si>
  <si>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</si>
  <si>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</si>
  <si>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</si>
  <si>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</si>
  <si>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</si>
  <si>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</si>
  <si>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</si>
  <si>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</si>
  <si>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</si>
  <si>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</si>
  <si>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</si>
  <si>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</si>
  <si>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</si>
  <si>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</si>
  <si>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</si>
  <si>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</si>
  <si>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</si>
  <si>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</si>
  <si>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</si>
  <si>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</si>
  <si>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</si>
  <si>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</si>
  <si>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</si>
  <si>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</si>
  <si>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</si>
  <si>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</si>
  <si>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</si>
  <si>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</si>
  <si>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</si>
  <si>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</si>
  <si>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</si>
  <si>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</si>
  <si>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</si>
  <si>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</si>
  <si>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</si>
  <si>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</si>
  <si>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</si>
  <si>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</si>
  <si>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</si>
  <si>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</si>
  <si>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</si>
  <si>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</si>
  <si>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</si>
  <si>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</si>
  <si>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</si>
  <si>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</si>
  <si>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</si>
  <si>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</si>
  <si>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</si>
  <si>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</si>
  <si>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</si>
  <si>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</si>
  <si>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</si>
  <si>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</si>
  <si>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</si>
  <si>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</si>
  <si>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</si>
  <si>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</si>
  <si>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</si>
  <si>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</si>
  <si>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 xml:space="preserve">    Autorizado por</t>
  </si>
  <si>
    <t xml:space="preserve">   Caonabo Antonio</t>
  </si>
  <si>
    <t>Encargado del Departamento Adm. y Financ.</t>
  </si>
  <si>
    <t xml:space="preserve">                       Ana Cecilia Mora</t>
  </si>
  <si>
    <t xml:space="preserve">                   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</si>
</sst>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64" zoomScaleNormal="100" workbookViewId="0">
      <selection activeCell="A95" sqref="A95:P9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31404120.849999998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87279521.63000001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78769597.519999996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67270856.420000002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1465000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10033741.1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4349867.9399999995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6873012.1500000004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1342103.69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254030.36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90313.32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178313.32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2454221.96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628334.87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115620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870543.02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1900387.9500000002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909212.73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116415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317420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11653.22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127944.61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335779.9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727699.23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727699.23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31404120.849999998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87279521.63000001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34200657.13000001</v>
      </c>
    </row>
    <row r="88" spans="1:18" x14ac:dyDescent="0.25">
      <c r="O88" s="13"/>
      <c r="P88" s="24"/>
    </row>
    <row r="92" spans="1:18" ht="15.75" x14ac:dyDescent="0.25">
      <c r="A92" s="28" t="s">
        <v>100</v>
      </c>
      <c r="B92" s="28"/>
      <c r="N92" s="29" t="s">
        <v>98</v>
      </c>
      <c r="O92" s="29"/>
      <c r="P92" s="29"/>
    </row>
    <row r="93" spans="1:18" ht="15.75" x14ac:dyDescent="0.25">
      <c r="A93" s="30" t="s">
        <v>96</v>
      </c>
      <c r="B93" s="30"/>
      <c r="N93" s="31" t="s">
        <v>97</v>
      </c>
      <c r="O93" s="31"/>
      <c r="P93" s="31"/>
    </row>
    <row r="94" spans="1:18" ht="16.5" customHeight="1" x14ac:dyDescent="0.25">
      <c r="A94" s="30" t="s">
        <v>101</v>
      </c>
      <c r="B94" s="30"/>
      <c r="N94" s="32" t="s">
        <v>99</v>
      </c>
      <c r="O94" s="32"/>
      <c r="P94" s="32"/>
    </row>
    <row r="95" spans="1:18" ht="15.75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2023-04-05T12:08:52Z</dcterms:modified>
</cp:coreProperties>
</file>